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95" windowWidth="19200" windowHeight="11760" activeTab="0"/>
  </bookViews>
  <sheets>
    <sheet name="参加申込書" sheetId="1" r:id="rId1"/>
  </sheets>
  <definedNames>
    <definedName name="_xlnm.Print_Titles" localSheetId="0">'参加申込書'!$11:$11</definedName>
  </definedNames>
  <calcPr fullCalcOnLoad="1"/>
</workbook>
</file>

<file path=xl/sharedStrings.xml><?xml version="1.0" encoding="utf-8"?>
<sst xmlns="http://schemas.openxmlformats.org/spreadsheetml/2006/main" count="61" uniqueCount="50">
  <si>
    <t>性別</t>
  </si>
  <si>
    <t>学校名</t>
  </si>
  <si>
    <t>例</t>
  </si>
  <si>
    <t>会長</t>
  </si>
  <si>
    <t>男</t>
  </si>
  <si>
    <t>新規申込書記入日</t>
  </si>
  <si>
    <t>追加・変更・取消日</t>
  </si>
  <si>
    <t>単P　　　　　役職名</t>
  </si>
  <si>
    <t xml:space="preserve">/ </t>
  </si>
  <si>
    <t>申込記入者名</t>
  </si>
  <si>
    <t>保険代　　\100</t>
  </si>
  <si>
    <t>合計</t>
  </si>
  <si>
    <t>氏名</t>
  </si>
  <si>
    <t>申込記入者連絡先</t>
  </si>
  <si>
    <t>②　欄が不足の場合は、コピーしてご使用ください。</t>
  </si>
  <si>
    <t>教育　　　懇談会費</t>
  </si>
  <si>
    <t>参加費</t>
  </si>
  <si>
    <t>③　この様式は山口県高P連ホームページからダウンロードできます。</t>
  </si>
  <si>
    <t>ykr-2-18-1@poppy.ocn.ne.jp</t>
  </si>
  <si>
    <t>春田　霞</t>
  </si>
  <si>
    <t>副会長</t>
  </si>
  <si>
    <t>女</t>
  </si>
  <si>
    <t>監事</t>
  </si>
  <si>
    <t>岡山大会申込先</t>
  </si>
  <si>
    <t>西農次郎（ツイン）</t>
  </si>
  <si>
    <t>山中太郎（ツイン）</t>
  </si>
  <si>
    <t>備    考     　　　     (ツイン利用の場合　　　同室者名をご記入　　　ください。)</t>
  </si>
  <si>
    <t>宿泊　7/9　　(第2希望）</t>
  </si>
  <si>
    <t>宿泊　7/9　　　(第1希望）</t>
  </si>
  <si>
    <t>①　追加･変更・取り消しの事項が発生した場合は、備考欄に追加・変更・取消をご記入し修正して必ず提出お願いいたします。</t>
  </si>
  <si>
    <t>登録のみ</t>
  </si>
  <si>
    <t>第1希望ホテル合計</t>
  </si>
  <si>
    <t>フリガナ</t>
  </si>
  <si>
    <t>ハルタ　カスミ</t>
  </si>
  <si>
    <t>ヤマナカ　タロウ</t>
  </si>
  <si>
    <t>サイノウ　ジロウ</t>
  </si>
  <si>
    <t>締切　5/22(金)</t>
  </si>
  <si>
    <t>西農 次郎</t>
  </si>
  <si>
    <t>山中 太郎</t>
  </si>
  <si>
    <t>山口　　健</t>
  </si>
  <si>
    <t>ヤマグチ　ケン</t>
  </si>
  <si>
    <t>教諭</t>
  </si>
  <si>
    <t>〇</t>
  </si>
  <si>
    <t>④　「登録のみ」の方以外は、保険料が必要となりますのでご了承ください。</t>
  </si>
  <si>
    <t>岡　山　大　会  　　参　加　申　込　書</t>
  </si>
  <si>
    <t>喫煙</t>
  </si>
  <si>
    <t xml:space="preserve">        第57回中国・四国地区高等学校PTA連合会大会　　　</t>
  </si>
  <si>
    <t>⑤-T</t>
  </si>
  <si>
    <t>⑤-T</t>
  </si>
  <si>
    <t>⑤-S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</si>
</sst>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¥&quot;#,##0_);[Red]\(&quot;¥&quot;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b/>
      <sz val="20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18"/>
      <name val="ＭＳ Ｐゴシック"/>
      <family val="3"/>
    </font>
    <font>
      <b/>
      <sz val="24"/>
      <name val="ＭＳ Ｐゴシック"/>
      <family val="3"/>
    </font>
    <font>
      <u val="single"/>
      <sz val="2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b/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thin"/>
      <top style="double"/>
      <bottom style="medium"/>
    </border>
    <border diagonalUp="1">
      <left style="thin"/>
      <right style="dotted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 diagonalUp="1">
      <left style="double"/>
      <right>
        <color indexed="63"/>
      </right>
      <top style="double"/>
      <bottom style="medium"/>
      <diagonal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dotted"/>
      <top style="thin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medium"/>
    </border>
    <border>
      <left style="thin"/>
      <right style="double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 diagonalUp="1">
      <left style="double"/>
      <right style="dotted"/>
      <top style="thin"/>
      <bottom style="double"/>
      <diagonal style="thin"/>
    </border>
    <border diagonalUp="1">
      <left style="thin"/>
      <right style="dotted"/>
      <top style="thin"/>
      <bottom style="double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28" borderId="4" applyNumberFormat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6" fontId="8" fillId="0" borderId="10" xfId="58" applyFont="1" applyBorder="1" applyAlignment="1">
      <alignment vertical="center"/>
    </xf>
    <xf numFmtId="6" fontId="8" fillId="0" borderId="10" xfId="58" applyFont="1" applyBorder="1" applyAlignment="1">
      <alignment horizontal="left" vertical="center"/>
    </xf>
    <xf numFmtId="6" fontId="8" fillId="0" borderId="11" xfId="58" applyFont="1" applyBorder="1" applyAlignment="1">
      <alignment vertical="center"/>
    </xf>
    <xf numFmtId="6" fontId="8" fillId="0" borderId="12" xfId="58" applyFont="1" applyBorder="1" applyAlignment="1">
      <alignment horizontal="left" vertical="center"/>
    </xf>
    <xf numFmtId="6" fontId="8" fillId="0" borderId="13" xfId="58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4" fillId="0" borderId="0" xfId="49" applyFont="1" applyAlignment="1">
      <alignment vertical="center"/>
    </xf>
    <xf numFmtId="6" fontId="8" fillId="0" borderId="11" xfId="58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38" fontId="8" fillId="0" borderId="18" xfId="49" applyFont="1" applyBorder="1" applyAlignment="1">
      <alignment horizontal="center" vertical="center"/>
    </xf>
    <xf numFmtId="38" fontId="8" fillId="0" borderId="19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21" xfId="49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8" fontId="8" fillId="0" borderId="27" xfId="49" applyFont="1" applyBorder="1" applyAlignment="1">
      <alignment horizontal="center" vertical="center"/>
    </xf>
    <xf numFmtId="38" fontId="8" fillId="0" borderId="28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8" fillId="0" borderId="30" xfId="49" applyFont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6" fontId="8" fillId="0" borderId="34" xfId="58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3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38" xfId="49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8" fillId="0" borderId="32" xfId="49" applyFont="1" applyBorder="1" applyAlignment="1">
      <alignment vertical="center"/>
    </xf>
    <xf numFmtId="38" fontId="9" fillId="0" borderId="41" xfId="49" applyFont="1" applyFill="1" applyBorder="1" applyAlignment="1">
      <alignment horizontal="center" vertical="center"/>
    </xf>
    <xf numFmtId="38" fontId="9" fillId="0" borderId="42" xfId="49" applyFont="1" applyFill="1" applyBorder="1" applyAlignment="1">
      <alignment horizontal="center" vertical="center"/>
    </xf>
    <xf numFmtId="38" fontId="9" fillId="0" borderId="43" xfId="49" applyFont="1" applyFill="1" applyBorder="1" applyAlignment="1">
      <alignment horizontal="center" vertical="center" wrapText="1"/>
    </xf>
    <xf numFmtId="38" fontId="9" fillId="0" borderId="15" xfId="49" applyFont="1" applyFill="1" applyBorder="1" applyAlignment="1">
      <alignment horizontal="center" vertical="center" wrapText="1"/>
    </xf>
    <xf numFmtId="38" fontId="9" fillId="0" borderId="44" xfId="49" applyFont="1" applyFill="1" applyBorder="1" applyAlignment="1">
      <alignment horizontal="center" vertical="center" wrapText="1"/>
    </xf>
    <xf numFmtId="38" fontId="9" fillId="0" borderId="11" xfId="49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6" fontId="10" fillId="0" borderId="0" xfId="58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0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6" fontId="8" fillId="0" borderId="0" xfId="58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38" fontId="19" fillId="0" borderId="48" xfId="0" applyNumberFormat="1" applyFont="1" applyBorder="1" applyAlignment="1">
      <alignment horizontal="right" vertical="center"/>
    </xf>
    <xf numFmtId="6" fontId="9" fillId="0" borderId="47" xfId="58" applyFont="1" applyFill="1" applyBorder="1" applyAlignment="1">
      <alignment vertical="center"/>
    </xf>
    <xf numFmtId="6" fontId="9" fillId="0" borderId="49" xfId="58" applyFont="1" applyFill="1" applyBorder="1" applyAlignment="1">
      <alignment vertical="center"/>
    </xf>
    <xf numFmtId="6" fontId="8" fillId="0" borderId="11" xfId="58" applyFont="1" applyBorder="1" applyAlignment="1">
      <alignment vertical="center"/>
    </xf>
    <xf numFmtId="6" fontId="8" fillId="0" borderId="13" xfId="58" applyFont="1" applyBorder="1" applyAlignment="1">
      <alignment vertical="center"/>
    </xf>
    <xf numFmtId="6" fontId="9" fillId="0" borderId="50" xfId="58" applyFont="1" applyFill="1" applyBorder="1" applyAlignment="1">
      <alignment vertical="center" wrapText="1"/>
    </xf>
    <xf numFmtId="6" fontId="9" fillId="0" borderId="51" xfId="58" applyFont="1" applyFill="1" applyBorder="1" applyAlignment="1">
      <alignment vertical="center" wrapText="1"/>
    </xf>
    <xf numFmtId="6" fontId="9" fillId="0" borderId="52" xfId="58" applyFont="1" applyFill="1" applyBorder="1" applyAlignment="1">
      <alignment vertical="center" wrapText="1"/>
    </xf>
    <xf numFmtId="38" fontId="8" fillId="0" borderId="53" xfId="49" applyFont="1" applyBorder="1" applyAlignment="1">
      <alignment vertical="center"/>
    </xf>
    <xf numFmtId="38" fontId="8" fillId="0" borderId="54" xfId="49" applyFont="1" applyBorder="1" applyAlignment="1">
      <alignment vertical="center"/>
    </xf>
    <xf numFmtId="6" fontId="9" fillId="0" borderId="55" xfId="58" applyFont="1" applyFill="1" applyBorder="1" applyAlignment="1">
      <alignment vertical="center" wrapText="1"/>
    </xf>
    <xf numFmtId="6" fontId="8" fillId="0" borderId="56" xfId="58" applyFont="1" applyFill="1" applyBorder="1" applyAlignment="1">
      <alignment vertical="center" wrapText="1"/>
    </xf>
    <xf numFmtId="38" fontId="8" fillId="0" borderId="57" xfId="49" applyFont="1" applyBorder="1" applyAlignment="1">
      <alignment vertical="center"/>
    </xf>
    <xf numFmtId="6" fontId="9" fillId="0" borderId="58" xfId="58" applyFont="1" applyFill="1" applyBorder="1" applyAlignment="1">
      <alignment vertical="center"/>
    </xf>
    <xf numFmtId="6" fontId="9" fillId="0" borderId="59" xfId="58" applyFont="1" applyFill="1" applyBorder="1" applyAlignment="1">
      <alignment vertical="center"/>
    </xf>
    <xf numFmtId="6" fontId="9" fillId="0" borderId="60" xfId="58" applyFont="1" applyFill="1" applyBorder="1" applyAlignment="1">
      <alignment vertical="center"/>
    </xf>
    <xf numFmtId="6" fontId="8" fillId="0" borderId="59" xfId="58" applyFont="1" applyFill="1" applyBorder="1" applyAlignment="1">
      <alignment vertical="center"/>
    </xf>
    <xf numFmtId="38" fontId="8" fillId="0" borderId="61" xfId="49" applyFont="1" applyBorder="1" applyAlignment="1">
      <alignment vertical="center"/>
    </xf>
    <xf numFmtId="38" fontId="8" fillId="0" borderId="62" xfId="49" applyFont="1" applyBorder="1" applyAlignment="1">
      <alignment vertical="center"/>
    </xf>
    <xf numFmtId="38" fontId="8" fillId="0" borderId="63" xfId="49" applyFont="1" applyBorder="1" applyAlignment="1">
      <alignment vertical="center"/>
    </xf>
    <xf numFmtId="6" fontId="9" fillId="0" borderId="64" xfId="58" applyFont="1" applyFill="1" applyBorder="1" applyAlignment="1">
      <alignment vertical="center"/>
    </xf>
    <xf numFmtId="38" fontId="8" fillId="0" borderId="59" xfId="49" applyFont="1" applyBorder="1" applyAlignment="1">
      <alignment vertical="center"/>
    </xf>
    <xf numFmtId="38" fontId="8" fillId="0" borderId="65" xfId="49" applyFont="1" applyBorder="1" applyAlignment="1">
      <alignment vertical="center"/>
    </xf>
    <xf numFmtId="38" fontId="8" fillId="0" borderId="66" xfId="49" applyFont="1" applyBorder="1" applyAlignment="1">
      <alignment vertical="center"/>
    </xf>
    <xf numFmtId="6" fontId="8" fillId="0" borderId="53" xfId="58" applyFont="1" applyFill="1" applyBorder="1" applyAlignment="1">
      <alignment vertical="center" wrapText="1"/>
    </xf>
    <xf numFmtId="0" fontId="8" fillId="0" borderId="67" xfId="0" applyFont="1" applyFill="1" applyBorder="1" applyAlignment="1">
      <alignment horizontal="center" vertical="center"/>
    </xf>
    <xf numFmtId="38" fontId="8" fillId="0" borderId="68" xfId="49" applyFont="1" applyBorder="1" applyAlignment="1">
      <alignment horizontal="center" vertical="center"/>
    </xf>
    <xf numFmtId="38" fontId="8" fillId="0" borderId="69" xfId="49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6" fontId="9" fillId="0" borderId="70" xfId="58" applyFont="1" applyFill="1" applyBorder="1" applyAlignment="1">
      <alignment vertical="center"/>
    </xf>
    <xf numFmtId="38" fontId="9" fillId="0" borderId="71" xfId="49" applyFont="1" applyFill="1" applyBorder="1" applyAlignment="1">
      <alignment horizontal="center" vertical="center"/>
    </xf>
    <xf numFmtId="38" fontId="9" fillId="0" borderId="13" xfId="49" applyFont="1" applyFill="1" applyBorder="1" applyAlignment="1">
      <alignment horizontal="center" vertical="center" wrapText="1"/>
    </xf>
    <xf numFmtId="6" fontId="9" fillId="0" borderId="65" xfId="58" applyFont="1" applyFill="1" applyBorder="1" applyAlignment="1">
      <alignment vertical="center"/>
    </xf>
    <xf numFmtId="0" fontId="8" fillId="0" borderId="33" xfId="0" applyFont="1" applyFill="1" applyBorder="1" applyAlignment="1">
      <alignment horizontal="left" vertical="center"/>
    </xf>
    <xf numFmtId="6" fontId="8" fillId="0" borderId="14" xfId="58" applyFont="1" applyFill="1" applyBorder="1" applyAlignment="1">
      <alignment vertical="center"/>
    </xf>
    <xf numFmtId="6" fontId="8" fillId="0" borderId="72" xfId="58" applyFont="1" applyFill="1" applyBorder="1" applyAlignment="1">
      <alignment vertical="center" wrapText="1"/>
    </xf>
    <xf numFmtId="6" fontId="8" fillId="0" borderId="73" xfId="58" applyFont="1" applyFill="1" applyBorder="1" applyAlignment="1">
      <alignment vertical="center"/>
    </xf>
    <xf numFmtId="0" fontId="9" fillId="0" borderId="74" xfId="0" applyFont="1" applyFill="1" applyBorder="1" applyAlignment="1">
      <alignment horizontal="center" vertical="center"/>
    </xf>
    <xf numFmtId="6" fontId="9" fillId="0" borderId="74" xfId="58" applyFont="1" applyFill="1" applyBorder="1" applyAlignment="1">
      <alignment vertical="center"/>
    </xf>
    <xf numFmtId="38" fontId="9" fillId="0" borderId="75" xfId="49" applyFont="1" applyFill="1" applyBorder="1" applyAlignment="1">
      <alignment horizontal="center" vertical="center" wrapText="1"/>
    </xf>
    <xf numFmtId="6" fontId="9" fillId="0" borderId="76" xfId="58" applyFont="1" applyFill="1" applyBorder="1" applyAlignment="1">
      <alignment vertical="center" wrapText="1"/>
    </xf>
    <xf numFmtId="38" fontId="9" fillId="0" borderId="77" xfId="49" applyFont="1" applyFill="1" applyBorder="1" applyAlignment="1">
      <alignment horizontal="center" vertical="center"/>
    </xf>
    <xf numFmtId="38" fontId="9" fillId="0" borderId="78" xfId="49" applyFont="1" applyFill="1" applyBorder="1" applyAlignment="1">
      <alignment horizontal="center" vertical="center" wrapText="1"/>
    </xf>
    <xf numFmtId="6" fontId="9" fillId="0" borderId="79" xfId="58" applyFont="1" applyFill="1" applyBorder="1" applyAlignment="1">
      <alignment vertical="center"/>
    </xf>
    <xf numFmtId="6" fontId="9" fillId="0" borderId="80" xfId="58" applyFont="1" applyFill="1" applyBorder="1" applyAlignment="1">
      <alignment vertical="center"/>
    </xf>
    <xf numFmtId="6" fontId="9" fillId="0" borderId="81" xfId="58" applyFont="1" applyFill="1" applyBorder="1" applyAlignment="1">
      <alignment vertical="center"/>
    </xf>
    <xf numFmtId="6" fontId="9" fillId="0" borderId="82" xfId="58" applyFont="1" applyFill="1" applyBorder="1" applyAlignment="1">
      <alignment vertical="center"/>
    </xf>
    <xf numFmtId="38" fontId="9" fillId="0" borderId="83" xfId="49" applyFont="1" applyBorder="1" applyAlignment="1">
      <alignment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6" fontId="9" fillId="0" borderId="10" xfId="58" applyFont="1" applyBorder="1" applyAlignment="1">
      <alignment horizontal="center" vertical="center"/>
    </xf>
    <xf numFmtId="6" fontId="9" fillId="0" borderId="10" xfId="58" applyFont="1" applyBorder="1" applyAlignment="1">
      <alignment vertical="center"/>
    </xf>
    <xf numFmtId="6" fontId="9" fillId="0" borderId="12" xfId="58" applyFont="1" applyBorder="1" applyAlignment="1">
      <alignment vertical="center"/>
    </xf>
    <xf numFmtId="6" fontId="8" fillId="0" borderId="86" xfId="58" applyFont="1" applyBorder="1" applyAlignment="1">
      <alignment horizontal="distributed" vertical="center"/>
    </xf>
    <xf numFmtId="0" fontId="19" fillId="0" borderId="6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0" fillId="0" borderId="5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7" fillId="0" borderId="87" xfId="43" applyFont="1" applyBorder="1" applyAlignment="1" applyProtection="1">
      <alignment horizontal="center" vertical="center"/>
      <protection/>
    </xf>
    <xf numFmtId="0" fontId="17" fillId="0" borderId="89" xfId="43" applyFont="1" applyBorder="1" applyAlignment="1" applyProtection="1">
      <alignment horizontal="center" vertical="center"/>
      <protection/>
    </xf>
    <xf numFmtId="0" fontId="17" fillId="0" borderId="88" xfId="43" applyFont="1" applyBorder="1" applyAlignment="1" applyProtection="1">
      <alignment horizontal="center" vertical="center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9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6" fontId="9" fillId="0" borderId="92" xfId="58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kr-2-18-1@poppy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1"/>
  <sheetViews>
    <sheetView tabSelected="1" zoomScale="40" zoomScaleNormal="40" zoomScalePageLayoutView="0" workbookViewId="0" topLeftCell="A1">
      <selection activeCell="U19" sqref="U19"/>
    </sheetView>
  </sheetViews>
  <sheetFormatPr defaultColWidth="9.00390625" defaultRowHeight="13.5"/>
  <cols>
    <col min="1" max="1" width="9.00390625" style="1" customWidth="1"/>
    <col min="2" max="2" width="8.625" style="59" customWidth="1"/>
    <col min="3" max="3" width="23.625" style="2" customWidth="1"/>
    <col min="4" max="4" width="29.875" style="2" customWidth="1"/>
    <col min="5" max="5" width="21.875" style="2" customWidth="1"/>
    <col min="6" max="6" width="10.625" style="2" customWidth="1"/>
    <col min="7" max="7" width="18.375" style="2" customWidth="1"/>
    <col min="8" max="8" width="9.375" style="2" customWidth="1"/>
    <col min="9" max="9" width="16.50390625" style="1" customWidth="1"/>
    <col min="10" max="10" width="9.50390625" style="1" customWidth="1"/>
    <col min="11" max="11" width="16.125" style="1" customWidth="1"/>
    <col min="12" max="12" width="10.00390625" style="1" customWidth="1"/>
    <col min="13" max="13" width="15.50390625" style="1" customWidth="1"/>
    <col min="14" max="14" width="15.125" style="1" customWidth="1"/>
    <col min="15" max="15" width="22.875" style="1" customWidth="1"/>
    <col min="16" max="16" width="36.50390625" style="1" customWidth="1"/>
    <col min="17" max="16384" width="9.00390625" style="1" customWidth="1"/>
  </cols>
  <sheetData>
    <row r="1" spans="3:13" ht="51.75" customHeight="1" thickBot="1" thickTop="1">
      <c r="C1" s="1"/>
      <c r="D1" s="1"/>
      <c r="G1" s="163" t="s">
        <v>23</v>
      </c>
      <c r="H1" s="164"/>
      <c r="I1" s="164"/>
      <c r="J1" s="164"/>
      <c r="K1" s="164"/>
      <c r="L1" s="165"/>
      <c r="M1" s="76"/>
    </row>
    <row r="2" spans="3:16" ht="47.25" customHeight="1" thickBot="1" thickTop="1">
      <c r="C2" s="156" t="s">
        <v>36</v>
      </c>
      <c r="D2" s="157"/>
      <c r="G2" s="158" t="s">
        <v>18</v>
      </c>
      <c r="H2" s="159"/>
      <c r="I2" s="159"/>
      <c r="J2" s="159"/>
      <c r="K2" s="159"/>
      <c r="L2" s="160"/>
      <c r="M2" s="77"/>
      <c r="N2" s="151" t="s">
        <v>5</v>
      </c>
      <c r="O2" s="152"/>
      <c r="P2" s="22"/>
    </row>
    <row r="3" spans="3:4" ht="32.25" customHeight="1" thickTop="1">
      <c r="C3" s="9"/>
      <c r="D3" s="9"/>
    </row>
    <row r="4" spans="5:15" ht="54.75" customHeight="1">
      <c r="E4" s="166" t="s">
        <v>46</v>
      </c>
      <c r="F4" s="166"/>
      <c r="G4" s="166"/>
      <c r="H4" s="166"/>
      <c r="I4" s="166"/>
      <c r="J4" s="166"/>
      <c r="K4" s="166"/>
      <c r="L4" s="166"/>
      <c r="M4" s="166"/>
      <c r="N4" s="166"/>
      <c r="O4" s="38"/>
    </row>
    <row r="5" spans="6:15" ht="54.75" customHeight="1">
      <c r="F5" s="166" t="s">
        <v>44</v>
      </c>
      <c r="G5" s="166"/>
      <c r="H5" s="166"/>
      <c r="I5" s="166"/>
      <c r="J5" s="166"/>
      <c r="K5" s="166"/>
      <c r="L5" s="166"/>
      <c r="M5" s="166"/>
      <c r="N5" s="38"/>
      <c r="O5" s="38"/>
    </row>
    <row r="6" spans="10:15" ht="20.25" customHeight="1">
      <c r="J6" s="8"/>
      <c r="K6" s="8"/>
      <c r="L6" s="8"/>
      <c r="M6" s="8"/>
      <c r="N6" s="4"/>
      <c r="O6" s="4"/>
    </row>
    <row r="7" spans="3:16" ht="45" customHeight="1">
      <c r="C7" s="168" t="s">
        <v>1</v>
      </c>
      <c r="D7" s="169"/>
      <c r="E7" s="171"/>
      <c r="F7" s="172"/>
      <c r="G7" s="172"/>
      <c r="H7" s="172"/>
      <c r="I7" s="172"/>
      <c r="J7" s="173"/>
      <c r="N7" s="151" t="s">
        <v>6</v>
      </c>
      <c r="O7" s="152"/>
      <c r="P7" s="21" t="s">
        <v>8</v>
      </c>
    </row>
    <row r="8" spans="3:16" ht="45" customHeight="1">
      <c r="C8" s="170" t="s">
        <v>9</v>
      </c>
      <c r="D8" s="169"/>
      <c r="E8" s="153"/>
      <c r="F8" s="154"/>
      <c r="G8" s="154"/>
      <c r="H8" s="154"/>
      <c r="I8" s="154"/>
      <c r="J8" s="155"/>
      <c r="N8" s="151" t="s">
        <v>6</v>
      </c>
      <c r="O8" s="152"/>
      <c r="P8" s="21" t="s">
        <v>8</v>
      </c>
    </row>
    <row r="9" spans="3:16" ht="45" customHeight="1">
      <c r="C9" s="170" t="s">
        <v>13</v>
      </c>
      <c r="D9" s="169"/>
      <c r="E9" s="153"/>
      <c r="F9" s="154"/>
      <c r="G9" s="154"/>
      <c r="H9" s="154"/>
      <c r="I9" s="154"/>
      <c r="J9" s="155"/>
      <c r="K9" s="17"/>
      <c r="N9" s="151" t="s">
        <v>6</v>
      </c>
      <c r="O9" s="152"/>
      <c r="P9" s="21" t="s">
        <v>8</v>
      </c>
    </row>
    <row r="10" spans="3:10" ht="35.25" customHeight="1" thickBot="1">
      <c r="C10" s="47"/>
      <c r="D10" s="47"/>
      <c r="E10" s="10"/>
      <c r="F10" s="10"/>
      <c r="G10" s="10"/>
      <c r="H10" s="10"/>
      <c r="I10" s="10"/>
      <c r="J10" s="10"/>
    </row>
    <row r="11" spans="2:16" s="37" customFormat="1" ht="96.75" customHeight="1" thickBot="1">
      <c r="B11" s="60"/>
      <c r="C11" s="30" t="s">
        <v>12</v>
      </c>
      <c r="D11" s="31" t="s">
        <v>32</v>
      </c>
      <c r="E11" s="32" t="s">
        <v>7</v>
      </c>
      <c r="F11" s="33" t="s">
        <v>0</v>
      </c>
      <c r="G11" s="33" t="s">
        <v>16</v>
      </c>
      <c r="H11" s="167" t="s">
        <v>28</v>
      </c>
      <c r="I11" s="162"/>
      <c r="J11" s="161" t="s">
        <v>27</v>
      </c>
      <c r="K11" s="162"/>
      <c r="L11" s="35" t="s">
        <v>45</v>
      </c>
      <c r="M11" s="34" t="s">
        <v>15</v>
      </c>
      <c r="N11" s="36" t="s">
        <v>10</v>
      </c>
      <c r="O11" s="34" t="s">
        <v>31</v>
      </c>
      <c r="P11" s="43" t="s">
        <v>26</v>
      </c>
    </row>
    <row r="12" spans="2:16" s="18" customFormat="1" ht="36" customHeight="1">
      <c r="B12" s="136" t="s">
        <v>2</v>
      </c>
      <c r="C12" s="69" t="s">
        <v>19</v>
      </c>
      <c r="D12" s="140" t="s">
        <v>33</v>
      </c>
      <c r="E12" s="72" t="s">
        <v>3</v>
      </c>
      <c r="F12" s="73" t="s">
        <v>21</v>
      </c>
      <c r="G12" s="88">
        <v>5000</v>
      </c>
      <c r="H12" s="63"/>
      <c r="I12" s="92">
        <v>0</v>
      </c>
      <c r="J12" s="65"/>
      <c r="K12" s="92">
        <v>0</v>
      </c>
      <c r="L12" s="67"/>
      <c r="M12" s="100">
        <v>7500</v>
      </c>
      <c r="N12" s="107">
        <v>100</v>
      </c>
      <c r="O12" s="131">
        <f>G12+I12+M12+N12</f>
        <v>12600</v>
      </c>
      <c r="P12" s="48"/>
    </row>
    <row r="13" spans="2:16" s="18" customFormat="1" ht="36" customHeight="1">
      <c r="B13" s="137" t="s">
        <v>2</v>
      </c>
      <c r="C13" s="70" t="s">
        <v>38</v>
      </c>
      <c r="D13" s="142" t="s">
        <v>34</v>
      </c>
      <c r="E13" s="74" t="s">
        <v>20</v>
      </c>
      <c r="F13" s="70" t="s">
        <v>4</v>
      </c>
      <c r="G13" s="89">
        <v>5000</v>
      </c>
      <c r="H13" s="64" t="s">
        <v>47</v>
      </c>
      <c r="I13" s="93">
        <v>7800</v>
      </c>
      <c r="J13" s="66" t="s">
        <v>49</v>
      </c>
      <c r="K13" s="93">
        <v>8500</v>
      </c>
      <c r="L13" s="68" t="s">
        <v>42</v>
      </c>
      <c r="M13" s="101">
        <v>7500</v>
      </c>
      <c r="N13" s="101">
        <v>100</v>
      </c>
      <c r="O13" s="132">
        <f>G13+I13+M13+N13</f>
        <v>20400</v>
      </c>
      <c r="P13" s="49" t="s">
        <v>24</v>
      </c>
    </row>
    <row r="14" spans="2:16" s="18" customFormat="1" ht="36" customHeight="1">
      <c r="B14" s="138" t="s">
        <v>2</v>
      </c>
      <c r="C14" s="115" t="s">
        <v>37</v>
      </c>
      <c r="D14" s="143" t="s">
        <v>35</v>
      </c>
      <c r="E14" s="116" t="s">
        <v>22</v>
      </c>
      <c r="F14" s="115" t="s">
        <v>4</v>
      </c>
      <c r="G14" s="117">
        <v>5000</v>
      </c>
      <c r="H14" s="118" t="s">
        <v>48</v>
      </c>
      <c r="I14" s="94">
        <v>7800</v>
      </c>
      <c r="J14" s="66" t="s">
        <v>49</v>
      </c>
      <c r="K14" s="94">
        <v>8500</v>
      </c>
      <c r="L14" s="119" t="s">
        <v>42</v>
      </c>
      <c r="M14" s="120">
        <v>7500</v>
      </c>
      <c r="N14" s="120">
        <v>100</v>
      </c>
      <c r="O14" s="132">
        <f>G14+I14+M14+N14</f>
        <v>20400</v>
      </c>
      <c r="P14" s="121" t="s">
        <v>25</v>
      </c>
    </row>
    <row r="15" spans="2:16" s="18" customFormat="1" ht="36" customHeight="1" thickBot="1">
      <c r="B15" s="139" t="s">
        <v>2</v>
      </c>
      <c r="C15" s="71" t="s">
        <v>39</v>
      </c>
      <c r="D15" s="141" t="s">
        <v>40</v>
      </c>
      <c r="E15" s="75" t="s">
        <v>41</v>
      </c>
      <c r="F15" s="125" t="s">
        <v>4</v>
      </c>
      <c r="G15" s="126">
        <v>5000</v>
      </c>
      <c r="H15" s="129"/>
      <c r="I15" s="128">
        <v>0</v>
      </c>
      <c r="J15" s="130"/>
      <c r="K15" s="97">
        <v>0</v>
      </c>
      <c r="L15" s="127"/>
      <c r="M15" s="102">
        <v>0</v>
      </c>
      <c r="N15" s="102">
        <v>0</v>
      </c>
      <c r="O15" s="174">
        <f>G15+I15+M15+N15</f>
        <v>5000</v>
      </c>
      <c r="P15" s="50" t="s">
        <v>30</v>
      </c>
    </row>
    <row r="16" spans="2:16" s="18" customFormat="1" ht="36" customHeight="1" thickTop="1">
      <c r="B16" s="112">
        <v>1</v>
      </c>
      <c r="C16" s="144"/>
      <c r="D16" s="52"/>
      <c r="E16" s="52"/>
      <c r="F16" s="53"/>
      <c r="G16" s="122"/>
      <c r="H16" s="39"/>
      <c r="I16" s="123"/>
      <c r="J16" s="54"/>
      <c r="K16" s="98"/>
      <c r="L16" s="55"/>
      <c r="M16" s="124"/>
      <c r="N16" s="124"/>
      <c r="O16" s="133"/>
      <c r="P16" s="56"/>
    </row>
    <row r="17" spans="2:16" s="19" customFormat="1" ht="37.5" customHeight="1">
      <c r="B17" s="113">
        <v>2</v>
      </c>
      <c r="C17" s="145"/>
      <c r="D17" s="58"/>
      <c r="E17" s="58"/>
      <c r="F17" s="57"/>
      <c r="G17" s="12"/>
      <c r="H17" s="39"/>
      <c r="I17" s="111"/>
      <c r="J17" s="61"/>
      <c r="K17" s="95"/>
      <c r="L17" s="61"/>
      <c r="M17" s="103"/>
      <c r="N17" s="103"/>
      <c r="O17" s="132"/>
      <c r="P17" s="62"/>
    </row>
    <row r="18" spans="2:16" ht="37.5" customHeight="1">
      <c r="B18" s="112">
        <v>3</v>
      </c>
      <c r="C18" s="146"/>
      <c r="D18" s="13"/>
      <c r="E18" s="13"/>
      <c r="F18" s="20"/>
      <c r="G18" s="90"/>
      <c r="H18" s="39"/>
      <c r="I18" s="111"/>
      <c r="J18" s="23"/>
      <c r="K18" s="95"/>
      <c r="L18" s="25"/>
      <c r="M18" s="103"/>
      <c r="N18" s="103"/>
      <c r="O18" s="132"/>
      <c r="P18" s="44"/>
    </row>
    <row r="19" spans="2:16" ht="37.5" customHeight="1">
      <c r="B19" s="113">
        <v>4</v>
      </c>
      <c r="C19" s="146"/>
      <c r="D19" s="13"/>
      <c r="E19" s="13"/>
      <c r="F19" s="20"/>
      <c r="G19" s="90"/>
      <c r="H19" s="39"/>
      <c r="I19" s="111"/>
      <c r="J19" s="23"/>
      <c r="K19" s="95"/>
      <c r="L19" s="25"/>
      <c r="M19" s="103"/>
      <c r="N19" s="103"/>
      <c r="O19" s="132"/>
      <c r="P19" s="44"/>
    </row>
    <row r="20" spans="2:18" ht="37.5" customHeight="1">
      <c r="B20" s="112">
        <v>5</v>
      </c>
      <c r="C20" s="147"/>
      <c r="D20" s="13"/>
      <c r="E20" s="13"/>
      <c r="F20" s="14"/>
      <c r="G20" s="90"/>
      <c r="H20" s="40"/>
      <c r="I20" s="95"/>
      <c r="J20" s="23"/>
      <c r="K20" s="95"/>
      <c r="L20" s="25"/>
      <c r="M20" s="104"/>
      <c r="N20" s="108"/>
      <c r="O20" s="132"/>
      <c r="P20" s="44"/>
      <c r="R20" s="3"/>
    </row>
    <row r="21" spans="2:16" ht="37.5" customHeight="1">
      <c r="B21" s="113">
        <v>6</v>
      </c>
      <c r="C21" s="147"/>
      <c r="D21" s="13"/>
      <c r="E21" s="13"/>
      <c r="F21" s="14"/>
      <c r="G21" s="90"/>
      <c r="H21" s="40"/>
      <c r="I21" s="95"/>
      <c r="J21" s="23"/>
      <c r="K21" s="95"/>
      <c r="L21" s="25"/>
      <c r="M21" s="104"/>
      <c r="N21" s="108"/>
      <c r="O21" s="132"/>
      <c r="P21" s="44"/>
    </row>
    <row r="22" spans="2:20" ht="37.5" customHeight="1">
      <c r="B22" s="112">
        <v>7</v>
      </c>
      <c r="C22" s="147"/>
      <c r="D22" s="13"/>
      <c r="E22" s="13"/>
      <c r="F22" s="14"/>
      <c r="G22" s="90"/>
      <c r="H22" s="40"/>
      <c r="I22" s="95"/>
      <c r="J22" s="23"/>
      <c r="K22" s="95"/>
      <c r="L22" s="25"/>
      <c r="M22" s="104"/>
      <c r="N22" s="108"/>
      <c r="O22" s="132"/>
      <c r="P22" s="44"/>
      <c r="T22" s="51"/>
    </row>
    <row r="23" spans="2:16" ht="37.5" customHeight="1">
      <c r="B23" s="113">
        <v>8</v>
      </c>
      <c r="C23" s="148"/>
      <c r="D23" s="15"/>
      <c r="E23" s="15"/>
      <c r="F23" s="16"/>
      <c r="G23" s="91"/>
      <c r="H23" s="41"/>
      <c r="I23" s="96"/>
      <c r="J23" s="24"/>
      <c r="K23" s="96"/>
      <c r="L23" s="26"/>
      <c r="M23" s="105"/>
      <c r="N23" s="109"/>
      <c r="O23" s="132"/>
      <c r="P23" s="45"/>
    </row>
    <row r="24" spans="2:16" ht="37.5" customHeight="1">
      <c r="B24" s="112">
        <v>9</v>
      </c>
      <c r="C24" s="148"/>
      <c r="D24" s="15"/>
      <c r="E24" s="15"/>
      <c r="F24" s="16"/>
      <c r="G24" s="91"/>
      <c r="H24" s="41"/>
      <c r="I24" s="96"/>
      <c r="J24" s="24"/>
      <c r="K24" s="96"/>
      <c r="L24" s="26"/>
      <c r="M24" s="105"/>
      <c r="N24" s="109"/>
      <c r="O24" s="132"/>
      <c r="P24" s="45"/>
    </row>
    <row r="25" spans="2:16" ht="37.5" customHeight="1" thickBot="1">
      <c r="B25" s="114">
        <v>10</v>
      </c>
      <c r="C25" s="148"/>
      <c r="D25" s="15"/>
      <c r="E25" s="15"/>
      <c r="F25" s="16"/>
      <c r="G25" s="91"/>
      <c r="H25" s="41"/>
      <c r="I25" s="96"/>
      <c r="J25" s="24"/>
      <c r="K25" s="96"/>
      <c r="L25" s="26"/>
      <c r="M25" s="105"/>
      <c r="N25" s="109"/>
      <c r="O25" s="134"/>
      <c r="P25" s="45"/>
    </row>
    <row r="26" spans="2:16" ht="41.25" customHeight="1" thickBot="1" thickTop="1">
      <c r="B26" s="149" t="s">
        <v>11</v>
      </c>
      <c r="C26" s="150"/>
      <c r="D26" s="150"/>
      <c r="E26" s="150"/>
      <c r="F26" s="150"/>
      <c r="G26" s="87"/>
      <c r="H26" s="42"/>
      <c r="I26" s="27"/>
      <c r="J26" s="28"/>
      <c r="K26" s="99"/>
      <c r="L26" s="29"/>
      <c r="M26" s="106"/>
      <c r="N26" s="110"/>
      <c r="O26" s="135"/>
      <c r="P26" s="46"/>
    </row>
    <row r="27" spans="2:16" ht="41.25" customHeight="1">
      <c r="B27" s="78"/>
      <c r="C27" s="79"/>
      <c r="D27" s="79"/>
      <c r="E27" s="79"/>
      <c r="F27" s="79"/>
      <c r="G27" s="80"/>
      <c r="H27" s="81"/>
      <c r="I27" s="81"/>
      <c r="J27" s="81"/>
      <c r="K27" s="81"/>
      <c r="L27" s="81"/>
      <c r="M27" s="81"/>
      <c r="N27" s="81"/>
      <c r="O27" s="81"/>
      <c r="P27" s="82"/>
    </row>
    <row r="28" spans="2:11" s="5" customFormat="1" ht="30.75" customHeight="1">
      <c r="B28" s="59"/>
      <c r="C28" s="83" t="s">
        <v>29</v>
      </c>
      <c r="D28" s="84"/>
      <c r="E28" s="84"/>
      <c r="F28" s="85"/>
      <c r="G28" s="85"/>
      <c r="H28" s="86"/>
      <c r="I28" s="86"/>
      <c r="J28" s="86"/>
      <c r="K28" s="86"/>
    </row>
    <row r="29" spans="2:8" s="5" customFormat="1" ht="30.75" customHeight="1">
      <c r="B29" s="59"/>
      <c r="C29" s="7" t="s">
        <v>14</v>
      </c>
      <c r="D29" s="6"/>
      <c r="E29" s="6"/>
      <c r="F29" s="6"/>
      <c r="G29" s="6"/>
      <c r="H29" s="6"/>
    </row>
    <row r="30" ht="30.75" customHeight="1">
      <c r="C30" s="11" t="s">
        <v>17</v>
      </c>
    </row>
    <row r="31" ht="31.5" customHeight="1">
      <c r="C31" s="11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</sheetData>
  <sheetProtection/>
  <mergeCells count="18">
    <mergeCell ref="G1:L1"/>
    <mergeCell ref="F5:M5"/>
    <mergeCell ref="H11:I11"/>
    <mergeCell ref="C7:D7"/>
    <mergeCell ref="C9:D9"/>
    <mergeCell ref="E9:J9"/>
    <mergeCell ref="E7:J7"/>
    <mergeCell ref="C8:D8"/>
    <mergeCell ref="E4:N4"/>
    <mergeCell ref="B26:F26"/>
    <mergeCell ref="N2:O2"/>
    <mergeCell ref="N7:O7"/>
    <mergeCell ref="N8:O8"/>
    <mergeCell ref="N9:O9"/>
    <mergeCell ref="E8:J8"/>
    <mergeCell ref="C2:D2"/>
    <mergeCell ref="G2:L2"/>
    <mergeCell ref="J11:K11"/>
  </mergeCells>
  <hyperlinks>
    <hyperlink ref="G2" r:id="rId1" display="ykr-2-18-1@poppy.ocn.ne.jp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名鉄観光サービス株式会社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名鉄観光サービス株式会社</dc:creator>
  <cp:keywords/>
  <dc:description/>
  <cp:lastModifiedBy>owner</cp:lastModifiedBy>
  <cp:lastPrinted>2015-04-09T05:44:53Z</cp:lastPrinted>
  <dcterms:created xsi:type="dcterms:W3CDTF">2005-02-15T09:34:31Z</dcterms:created>
  <dcterms:modified xsi:type="dcterms:W3CDTF">2015-04-21T00:21:09Z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